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事项总表" sheetId="1" r:id="rId1"/>
    <sheet name="权责清单填写分表 " sheetId="2" r:id="rId2"/>
  </sheets>
  <definedNames>
    <definedName name="_xlnm.Print_Titles" localSheetId="1">'权责清单填写分表 '!$1:$2</definedName>
    <definedName name="_GoBack" localSheetId="0">'事项总表'!#REF!</definedName>
  </definedNames>
  <calcPr fullCalcOnLoad="1"/>
</workbook>
</file>

<file path=xl/sharedStrings.xml><?xml version="1.0" encoding="utf-8"?>
<sst xmlns="http://schemas.openxmlformats.org/spreadsheetml/2006/main" count="186" uniqueCount="112">
  <si>
    <t>河北满城经济开发区管理委员会权责清单事项总表</t>
  </si>
  <si>
    <r>
      <t>（共</t>
    </r>
    <r>
      <rPr>
        <sz val="16"/>
        <rFont val="楷体_GB2312"/>
        <family val="3"/>
      </rPr>
      <t>3</t>
    </r>
    <r>
      <rPr>
        <sz val="16"/>
        <rFont val="宋体"/>
        <family val="0"/>
      </rPr>
      <t>类、</t>
    </r>
    <r>
      <rPr>
        <sz val="16"/>
        <rFont val="楷体_GB2312"/>
        <family val="3"/>
      </rPr>
      <t>18</t>
    </r>
    <r>
      <rPr>
        <sz val="16"/>
        <rFont val="宋体"/>
        <family val="0"/>
      </rPr>
      <t>项）</t>
    </r>
  </si>
  <si>
    <r>
      <t>单位：河北满城经济开发区管理委员会（公章）</t>
    </r>
    <r>
      <rPr>
        <sz val="14"/>
        <rFont val="楷体_GB2312"/>
        <family val="3"/>
      </rPr>
      <t xml:space="preserve">                           </t>
    </r>
    <r>
      <rPr>
        <sz val="14"/>
        <rFont val="宋体"/>
        <family val="0"/>
      </rPr>
      <t>主要负责人：</t>
    </r>
  </si>
  <si>
    <t>主管副职签字：</t>
  </si>
  <si>
    <t>具体负责人签字：</t>
  </si>
  <si>
    <t>法律顾问签署法制审核意见并签字：</t>
  </si>
  <si>
    <t>总序号</t>
  </si>
  <si>
    <t>类别及序号</t>
  </si>
  <si>
    <t>项目名称及数量</t>
  </si>
  <si>
    <t>备注</t>
  </si>
  <si>
    <t>一、行政许可</t>
  </si>
  <si>
    <r>
      <t>共</t>
    </r>
    <r>
      <rPr>
        <sz val="16"/>
        <rFont val="Times New Roman"/>
        <family val="1"/>
      </rPr>
      <t>11</t>
    </r>
    <r>
      <rPr>
        <sz val="16"/>
        <rFont val="宋体"/>
        <family val="0"/>
      </rPr>
      <t>项</t>
    </r>
  </si>
  <si>
    <t>企业设立、变更、注销 登记</t>
  </si>
  <si>
    <t>只负责审批或者审核开发区内及托管的满城新兴产业园区的投资建设项目</t>
  </si>
  <si>
    <t>生产建设项目水土保持方案审批</t>
  </si>
  <si>
    <t>节能审查</t>
  </si>
  <si>
    <t>防空地下室建设审批</t>
  </si>
  <si>
    <t>建筑工程施工许可证核发</t>
  </si>
  <si>
    <t>建设项目配套的园林绿化工程设计方案审批</t>
  </si>
  <si>
    <t>建设项目环境影响评价文件审批</t>
  </si>
  <si>
    <t>防治污染设施拆除或闲置审批</t>
  </si>
  <si>
    <t>企业投资项目核准（外资）</t>
  </si>
  <si>
    <t>在危及人防工程安全范围内埋设管道、修建地面工程审批及人防工程改造、拆除审批</t>
  </si>
  <si>
    <t>取水许可</t>
  </si>
  <si>
    <t>二、行政处罚</t>
  </si>
  <si>
    <r>
      <t>共</t>
    </r>
    <r>
      <rPr>
        <sz val="16"/>
        <rFont val="??_GB2312"/>
        <family val="2"/>
      </rPr>
      <t>0</t>
    </r>
    <r>
      <rPr>
        <sz val="16"/>
        <rFont val="宋体"/>
        <family val="0"/>
      </rPr>
      <t>项</t>
    </r>
  </si>
  <si>
    <t>三、行政强制</t>
  </si>
  <si>
    <r>
      <t>共</t>
    </r>
    <r>
      <rPr>
        <sz val="16"/>
        <rFont val="宋体"/>
        <family val="0"/>
      </rPr>
      <t>0</t>
    </r>
    <r>
      <rPr>
        <sz val="16"/>
        <rFont val="宋体"/>
        <family val="0"/>
      </rPr>
      <t>项</t>
    </r>
  </si>
  <si>
    <t>四、行政征收</t>
  </si>
  <si>
    <t>五、行政给付</t>
  </si>
  <si>
    <t>六、行政检查</t>
  </si>
  <si>
    <t>七、行政确认</t>
  </si>
  <si>
    <r>
      <t>共</t>
    </r>
    <r>
      <rPr>
        <sz val="16"/>
        <rFont val="??_GB2312"/>
        <family val="2"/>
      </rPr>
      <t>2</t>
    </r>
    <r>
      <rPr>
        <sz val="16"/>
        <rFont val="宋体"/>
        <family val="0"/>
      </rPr>
      <t>项</t>
    </r>
  </si>
  <si>
    <t>建设工程安全监督备案</t>
  </si>
  <si>
    <t>只负责备案开发区内及托管的满城新兴产业园区的投资建设项目</t>
  </si>
  <si>
    <t>工程质量监督手续备案</t>
  </si>
  <si>
    <t>八、行政奖励</t>
  </si>
  <si>
    <t>九、行政裁决</t>
  </si>
  <si>
    <t>十、其他类</t>
  </si>
  <si>
    <t>共5项</t>
  </si>
  <si>
    <t>工业企业技术改造备案</t>
  </si>
  <si>
    <t>夜间建筑工程施工许可</t>
  </si>
  <si>
    <t>企业投资项目备案（内资）</t>
  </si>
  <si>
    <t>外商投资项目备案</t>
  </si>
  <si>
    <t>人民防空工程、兼顾人民防空需要的地下工程竣工验收备案（联合验收、统一备案）</t>
  </si>
  <si>
    <t>河北满城经济开发区管理委员会权责清单事项分表
（共3类、18项）</t>
  </si>
  <si>
    <t>序号</t>
  </si>
  <si>
    <t>权力类型</t>
  </si>
  <si>
    <t>权力事项</t>
  </si>
  <si>
    <t>行政主体</t>
  </si>
  <si>
    <t>实施依据</t>
  </si>
  <si>
    <t>责任事项</t>
  </si>
  <si>
    <t>追责情形</t>
  </si>
  <si>
    <t>行政许可</t>
  </si>
  <si>
    <t>企业设立、变更、注销登记</t>
  </si>
  <si>
    <t>河北满城经济开发区管理委员会</t>
  </si>
  <si>
    <t>1.《中华人民共和国公司法》（中华人民共和国主席令第16号公布，2018年10月26第四次修正）第六条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法律、行政法规规定设立公司必须报经批准的，应当在公司登记前依法办理批准手续。公众可以向公司登记机关申请查询公司登记事项，公司登记机关应当提供查询服务；
2.《中华人民共和国市场主体登记管理条例》（2021年4月14日，国务院第131次常务会议通过，自2022年3月1日起施行。）全文；
3.《中华人民共和国个人独资企业法》（1999年8月30日第九届全国人民代表大会常务委员会第十一次会议）全文。</t>
  </si>
  <si>
    <t>1.受理责任：公示提交材料规范模板，一次性告知补正材料，依法受理或不予受理(不予受理应当告知理由)；
2.审核责任：按照《公司登记管理条例》等法律法规政策，对书面申请材料进行审查，提出是否同意的审核意见；
3.决定责任；作出行政许可或者不予行政许可决定，法定告知(不予许可的应当书面告知理由)；
4.送达责任：准予许可的制作营业执照，当场送达；
5.其他法律法规规章文件规定应履行的责任。</t>
  </si>
  <si>
    <t>因不履行或不正确履行行政职责，有下列情形的，行政机关及相关工作人员应承担相应责任：
1.对符合法定条件的企业设立、变更、注销登记申请不予受理的；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4.违反法定程序实施行政许可的；5.工作中玩忽职守、滥用职权的；6.索取或者收受他人财物或者谋取其他利益的；7.其他违反法律法规规章文件规定的行为。</t>
  </si>
  <si>
    <t>《中华人民共和国水土保持法》(2010 年主席令第三十九号)第二十五条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 依法应当编制水土保持方案的生产建设项目，产建设单位未编制水土保持方案或者水土保持方案未经水行政主管部门批准的，生产建设项目不得开工建设。</t>
  </si>
  <si>
    <t>1.受理责任：公示应当提交的材料，一次性告知补正材料，依法受理或不予受理(不予受理应当告知理由)；                         2.审查责任：对书面申请材料进行审查，征求相关水行政部门意见，组织相关单位和专家进行技术审查，提出意见。申请人与他人之间存在重大利害关系的，审批机关在作出是否批准申请的决定前，应当告知申请人、利害关系人享有要求听证的权利；申请人、利害关系人申请听证的，审批机关应当依法组织听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</si>
  <si>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1.对符合法定条件的生产建设项目水土保持方案审批申请不予受理的；                             2.不在办公场所公示依法应当公示的材料的；                               3.在受理、审查、决定行政许可过程中，未向申请人、利害关系人履行法定告知义务的；                             4.不申请人提交的申请材料不齐全、不符合法定形式，不一次告知申请人必须补正的全部内容的；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 或者间接地要求转让技术的；          
7.未依法说明不受理行政许可申请或者不予行政许可的理由的；              8.依法应当举行听证而不举行听证的； 
9.对不符合法定条件的申请人准予行政许可或者超越法定职权作出准予行政许可决定的；                           10.对符合法定条件的申请人不予行政许可或者不在法定期限内作出准予行政许可决定的；                         11.依法应当根据招标、拍卖结果或者考试成绩择优作出准予行政许可决定，未经招标、拍卖或者考试，或者不根据招标、拍卖结果或者考试成绩择优作出准予行政许可决定的；                  
12.擅自收费或者不按照法定项目和标准收费的；                           13.不依法履行监督职责或者监督不力，造成严重后果的；                    14.索取或者收受他人财物或者谋取其他利益的。                           15.其他违反法律法规规章文件规定的行为。</t>
  </si>
  <si>
    <t>1.《中华人民共和国节约能源法》(中华人民共和国主席令第九十号)第十五条 国家实行固定资产投资项目节能评估和审查制度。不符合强制性节能标准的项目， 建设单位不得开工建设； 已经建成的，不得投入生产、使用。政府投资项目不符合强制性节能标准的，依法负责项目审批的机关不得批准建设。具体办法由国务院管理 节能工作的部门会同国务院有关部门制定；                         
2.《固定资产投资项目节能审查办法》(国家发改委令2016年第44号) 第五条 固定资产投资项目节能审查由地方节能审查机关负责；       
3.《河北省固定资产投资项目节能审查办法》(冀政办字〔201737号)第四条 固定资产投资项目节能审查由县级以上人民政府发展改革部门负责；                            
4.《河北省节约能源条例》第十四条 本省实行固定资产投资项目节能审查制度。固定资产投资项目应当编制节能报告，并按照国家有关规定进行固定资产投资项目节能审查，由县级以上人民政府节能主管部门出具节能审查意见。固定资产投资项目未按规定进行节能审查或者审查未获通过的，建设单位不得开工建设，已经建成的，不得投入生产、使用；属于政府投资项目的，依法负责审批的机关不得批准建设。</t>
  </si>
  <si>
    <t>1.受理责任：公示应当提交的材料，一次性告知补正材料，依法受理或不予受理(不予受理应当告知理由)；                            2.审查责任：审核申报材料是否符合法定条件标准；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</si>
  <si>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 承担相应责任：                      1.对符合法定条件的节能审查许可申请不予受理的；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5.办理节能审查许可，索取或者收受他人财物或者谋取其他利益的。</t>
  </si>
  <si>
    <t>1.《中华人民共和国人民防空法》；
2.《河北省实施&lt;中华人民共和国人民防空法&gt;办法》 ；               
3.《河北省结合民用建筑修建防空地下室管理规定》(河北省人民政府令[2011]第 22 号)；               
4.河北省政府推进政府职能转变和“放管服”改革协调小组办公室《关于印 发&lt;市级行政审批局行政许可事项划 转指导目录&gt;和&lt;县级行政审批局行 政许可事项划转指导目录&gt;的通知》 (&lt;2019&gt;-5)。</t>
  </si>
  <si>
    <t xml:space="preserve">
1.受理责任：公示应当提交的材料，一次性告知补正材料，依法受理或不予受理(不予受理应当告知理由)；                        2.审查责任：根据法定条件和程序，在法定时限内，对申请材料的实质内容进行核实，由两名以上工作人员进行现场核查。             
3.决定责任；作出行政许可或者不予行政许可决定，法定告知(不予许可的应当书面告知理由)；                    
4.送达责任：准予许可的，制发批件，送达并信息公开；                         
5.其他法律法规规章文件规定应履行的责任。</t>
  </si>
  <si>
    <t>在实施行政许可过程中，有下列情形之一的，要承担行政执法责任：          1.无正当理由对符合法定条件的防空地下室建设审批申请不予受理的；                  
2.不在指定场所公示依法应当公示的行政许可有关材料的；                  3.在受理、审查、决定行政许可过程中，未向申请人、利害关系人履行法定告知义务的；                             4.申请人提交的申请资料不齐全、不符合法定形式，不一次性告知申请人的； 
5.未依法说明不受理行政许可申请或者不予行政许可的理由的；              6.无正当理由不在法定期限内做出准予行政许可决定的；                    7.依法应当举行听证的而不举行听证的；                                 8.擅自设立或者取消行政许可事项的； 
9.对不符合法定条件的申请准予行政许可或者超越法定职权做出准予行政许可决定的；                             10.无正当理由对符合法定条件的申请不予行政许可的；                    11.擅自收费或者不按照法定项目和标准收费的；                           12.机关工作人员办理行政许可、实施监督检查，索取或者收受他人财物或者谋取其他利益的；                       13.违规减免易地建设费；             14.违反法律、法规、规章规定的其他违法行为。</t>
  </si>
  <si>
    <t>1.《中华人民共和国建筑法》（中华人民共和国主席令第91号公布）第七条 建筑工程开工前，建设单位应当按照国家有关规定向工程所在地县级以上人民政府建设行政主管部门申请领取施工许可证；但是，国务院建设行政主管部门确定的限额以下的小型工程除外；                    
2.《建筑工程施工许可管理办法》（2014年6月25日住房和城乡建设品今第18号）第二条 在中华人民共和国境内从事各类房屋建筑及其附属设施的建造、装修装饰和与其配套的线路、管道、设备的安装， 以及城镇市政基础设施工程的施工，建设单位在开工前应当依照本办法的规定， 向工程所在地的县级以上地方人民政府住房城乡建设 主管部门(以下简称发证机关) 申请领取施工许可证。工程投资额在30万元以下或者建筑面积在 300 平方米以下的建筑工程，可以不申请办理施工许可证。省、自治区、直辖市人民 政府住房城乡建设主管部门可以根据当地的实际情况，对限额进行调整，并报国务院住房城乡建设主管部门备案。</t>
  </si>
  <si>
    <t xml:space="preserve">
1.受理责任：公示应当提交的材料，一次性告知补正材料，依法受理或不予受理(不予受理应当告知理由)；                                2.审查责任：审核申报材料是否符合法定条件标准；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</si>
  <si>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1.对符合法定条件的施工许可申请不予受理的。
2.负责颁发建筑工程施工许可证的部门及其工作人员对不符合施工条件的建筑工程颁发施工许可证。
3.发证机关及其工作人员违反《建筑工程施工许可管理办法》规定。 4.办理施工许可时索取或者收受他人财物或者谋取其他利益的。</t>
  </si>
  <si>
    <t xml:space="preserve">1.《城市绿化条例》(1992年6月22日国务院令第100号发布，根据2017年3月1日国务院令第676号《国务院关于修改和废止部分行政法规的决定》修订)第十一条 城市绿化工程的设计，应当委托持有相应资格证书的设计单位承担。工程建设 项目的附属绿化工程设计方案，按照基本建设程序审批时，必须有城市人民政府城市绿化行政主管部门参加审查。建设单位必须按照批准的设计方案进行施工。设计方案确需改变时，须经原批准机关审批；       
2.《河北省绿化条例》(2017年5月26日河北省第十二届人民代表大会常务委员会第二十九次会议通过) 第二十七条 城市绿化工程的设计，应当委托具有相应资质的设计单位承担。建设工程项目的附属绿化工程设计方案，按照基本建设程序审批时，应当有城市绿化行政主管部门参加审查。建设单位应当按照批准的设 计方案进行施工。设计方案确需改变 时，应当经原批准机关审批；      
3.《河北省城市绿化管理条例》(1995年7月8日河北省第八届人民代表大会常务委员会第47号公告公布，2013年9月27日河北省第十二届人民代表大会常务委员会第四次会议修改并施行)第十四条 城市绿化工程的设计必须委托持有相应资格证书的设计单位承担。 </t>
  </si>
  <si>
    <t>1.受理责任：公示应当提交的材料，一次性告知补正材料，依法受理或不予受理(不予受理应当告知理由)；；
2.审查责任：按照《河北省城市园林绿化管理办法》，对书面申请材料进行审查，提出是否同意许可意见；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</si>
  <si>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1.对符合法定条件的建设项目配套的园林绿化工程设计方案审批申请不予受理的；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</si>
  <si>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1.《中华人民共和国环境影响评价法》（2002年10月28日第九届全国人民代表大会常务委员会第三十次会议通过根据2018年12月29日中华人民共和国主席令第二十四号第十三届全国人民代表大会常务委员会第七次会议《全国人民代表大会常务委员会关于修改＜中华人民共和国劳动法＞等七部法律的决定》第二次修正，2017年11月5日起施行）第二十二条 建设项目的环境影响报告书、报告表，由建设单位按照国务院的规定报有审批权的生态环境主管部门审批。海洋工程建设项目的海洋环境影响报告书的审批，依照《中华人民共和国海洋环境保护法》的规定办理。审批部门应当自收到环境影响报告书之日起六十日内，收到环境影响报告表之日起三十日内，分别作出审批决定并书面通知建设单位。国家对环境影响登记表实行备案管理。审核、审批建设项目环境影响报告书、报告表以及备案环境影响登记表，不得收取任何费用。第二十三条 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建设项目可能造成跨行政区域的不良环境影响，有关生态环境主管部门对该项目的环境影响评价结论有争议的，其环境影响评价文件由共同的上一级生态环境主管部门审批；
2.《建设项目环境保护管理条例》（1998年11月29日中华人民共和国国务院令第253号发布根据2017年7月16日《国务院关于修改〈建设项目环境保护管理条例〉的决定》修订）第九条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3.《中华人民共和国放射性污染防治法》（2003年6月28日中华人民共和国主席令第6号公布，自2003年10月1日起施行）第二十九条 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国家建立放射性同位素备案制度。具体办法由国务院规定。第三十四条 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4.《国务院关于修改&lt;建设项目环境保护管理条例&gt;的决定》修订,第九条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环境保护行政主管部门审批环境影响报告书、环境影响报告表，应当重点审告书之日起60日内、收到环境影响报告表之日起30日内，作出审批决定并书面通知建设单位。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依法应当填报环境影响登记表的建设项目，建设单位应当按照国务院环境保护行政主管部门的规定将环境影响登记表报建设项目所在地县级环境保护行政主管部门备案。环境保护行政主管部门应当开展环境影响评价文件网上审批、备案和信息公开；
5.《河北省人民政府办公厅关于省政府部门自行取消下放一批行政许可事项的通知》（冀政办发〔2018〕1号） 附件2；
6.《河北省生态环境厅通告》（2020年第1号） 全文</t>
  </si>
  <si>
    <t>1.受理责任：公示应当提交的材料，一次性告知补正材料，依法受理或不予受理（不予受理应当告知理由）；
2.审查责任：按照《中华人民共和国环境影响评价法》，对书面申请材料进行审查，提出是否同意许可意见；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</si>
  <si>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1.对符合法定条件的建设项目环境影响评价文件审批申请不予受理的；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</si>
  <si>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1.《中华人民共和国环境保护法》（1989年12月26日第七届全国人民代表大会常务委员会第十一次会议通过,2014年4月24日第十二届全国人民代表大会常务委员会第8次会议修订2014年4月24日中华人民共和国主席令第9号公布）第四十一条：建设项目中防治污染的设施，应当与主体工程同时设计、同时施工、同时投产使用。防治污染的设施应当符合经批准的环境影响评价文件的要求，不得擅自拆除或者闲置；
2.《中华人民共和国水污染防治法》（1984年5月11日主席令第十二号，2008年2月28日予以修改）第二十一条 拆除或者闲置水污染物处理设施的，应当事先报县级以上地方人民政府环境保护主管部门批准。                                                      3.《中华人民共和国环境噪声污染防治法》（1996年10月29日第八届全国人民代表大会常务委员会第二十二次会议通过,根据2018年12月29日第十三届全国人民代表大会常务委员会第七次会议《关于修改&lt;中华人民共和国劳动法&gt;等七部法律的决定》修正）第十五条 产生环境噪声污染的企业事业单位，必须保持防治环境噪声污染的设施的正常使用；拆除或者闲置环境噪声污染防治设施的，必须事先报经所在地的县级以上地方人民政府生态环境主管部门批准；
4.《中华人民共和国固体废物污染环境防治法》（1995年10月30日第八届全国人民代表大会常务委员会第十六次会议通过　2004年12月29日第十届全国人民代表大会常务委员会第十三次会议第一次修订　根据2013年6月29日第十二届全国人民代表大会常务委员会第三次会议《关于修改〈中华人民共和国文物保护法〉等十二部法律的决定》第一次修正　根据2015年4月24日第十二届全国人民代表大会常务委员会第十四次会议《关于修改〈中华人民共和国港口法〉等七部法律的决定》第二次修正　根据2016年11月7日第十二届全国人民代表大会常务委员会第二十四次会议《关于修改〈中华人民共和国对外贸易法〉等十二部法律的决定》第三次修正　2020年4月29日第十三届全国人民代表大会常务委员会第十七次会议第二次修订）第五十五条 建设生活垃圾处理设施、场所，应当符合国务院生态环境主管部门和国务院住房城乡建设主管部门规定的环境保护和环境卫生标准。鼓励相邻地区统筹生活垃圾处理设施建设，促进生活垃圾处理设施跨行政区域共建共享。禁止擅自关闭、闲置或者拆除生活垃圾处理设施、场所；确有必要关闭、闲置或者拆除的，应当经所在地的市、县级人民政府环境卫生主管部门商所在地生态环境主管部门同意后核准，并采取防止污染环境的措施；
5.《河北省环境保护条例》（1994年1月2日河北省第八届人民代表大会常务委员会第十次会议通过根据2016年9月22日河北省第十二届人民代表大会常务委员会第二十三次会议《关于修改&lt;河北省实施《中华人民共和国水法》办法&gt;等10部法规的决定》修正）第三十二条 防治污染的设施，不得擅自拆除或者闲置。确有必要拆除或者闲置的，应当征得所在地的环境保护行政主管部门同意。</t>
  </si>
  <si>
    <t>1.受理责任：公示应当提交的材料，一次性告知补正材料，依法受理或不予受理（不予受理应当告知理由）；
2.审查责任：按照《中华人民共和国水污染防治法》《河北省环境保护条例》，对书面申请材料进行审查，提出是否同意许可意见；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</si>
  <si>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1.对符合法定条件的防治污染设施拆除或闲置审批申请不予受理的；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</si>
  <si>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1.《企业投资项目核准和备案管理办法》（国家发展改革委2017年第2号令）第四条 根据项目不同情况，分别实行核准管理或备案管理。对关系国家安全、涉及全国重大生产力布局、战略性资源开发和重大公共利益等项目，实行核准管理。其他项目实行备案管理；
2.《国家发展改革委关于做好扩大对外开放和积极利用外资政策措施贯彻落实工作的通知》（发改外资〔2018〕1065号）第二条 （一）《外商投资准入特别管理措施（负面清单）（2018年版）》（自由贸易试验区内按《自由贸易试验区外商投资准入特别管理措施（负面清单）（2018年版）》）中非禁止投资领域的项目，按现行核准权限规定，分别由我委和省级政府核准。（二）上述规定之外的属于《政府核准的投资项目目录（2016年本）》第一至第十项所列的外商投资项目，按照《政府核准的投资项目目录（2016年本）》第一至十项的规定核准;
3.《河北省人民政府关于印发河北省企业投资项目核准和备案实施办法的通知》（冀政发[2018]4号）第四条 区别不同情况，对企业投资项目分别实行核准或备案管理。关系国家安全、涉及重大生产力布局、战略性资源开发和重大公共利益等项目，实行核准管理。其他项目实行备案管理。第七条 依据本办法第五条第一款规定，省、市、县级政府规定具有项目核准权限的本级行政机关统称项目核准机关。《核准目录》所称省政府投资主管部门是指省发展改革委，……省、市、县级政府规定具有项目备案权限的本级发展改革、工业和信息化等行政机关统称项目备案机关;
4.《国务院关于发布政府核准的投资项目目录（2016年本）的通知》依（国发(2016)72号）第一条 一、企业投资建设本目录内的固定资产投资项目，须按照规定报送有关项目核准机关核准。企业投资建设本目录外的项目，实行备案管理。事业单位、社会团体等投资建设的项目，按照本目录执行。原油、天然气（含煤层气）开发项目由具有开采权的企业自行决定，并报国务院行业管理部门备案。具有开采权的相关企业应依据相关法律法规，坚持统筹规划，合理开发利用资源，避免资源无序开采;
5.《河北省人民政府关于发布河北省政府核准的投资项目目录（2017年本）的通知》（冀政发[2017]8号） 附件 第十一项《外商投资产业指导目录》中总投资(含增资)3亿美元以下限制类项目，由省政府投资主管部门核准;
6.《中共中央、国务院关于深化投融资体制改革的意见》（中发(2016)18号）第二条 第（二）项建立投资项目“三个清单”管理制度。及时修订并公布政府核准的投资项目目录，实行企业投资项目管理负面清单制度，除目录范围内的项目外，一律实行备案制，由企业按照有关规定向备案机关备案。建立企业投资项目管理权力清单制度，将各级政府部门行使的企业投资项目管理职权以清单形式明确下来，严格遵循职权法定原则，规范职权行使，优化管理流程。建立企业投资项目管理责任清单制度，厘清各级政府部门企业投资项目管理职权所对应的责任事项，明确责任主体，健全问责机制。建立健全“三个清单”动态管理机制，根据情况变化适时调整。清单应及时向社会公布，接受社会监督，做到依法、公开、透明;
7.《外商投资项目核准和备案管理办法》（国家发展改革委2014年12号令）第四条 外商投资项目核准权限、范围按照国务院发布的《核准目录》执行。本办法所称项目核准机关，是指《核准目录》中规定的具有项目核准权限的行政机关；
8.《外商投资准入特别管理措施（负面清单）（2019年版）》（国家发展改革委商务部第25号令） 全文;
9.《国务院关于投资体制改革的决定》（国发[2004]20号） 第二部分：第（一）款第二部分第(一)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项目的市场前景、经济效益、资金来源和产品技术方案等均由企业自主决策、自担风险，并依法办理环境保护、土地使用、资源利用、安全生产、城市规划等许可手续和减免税确认手续。对于企业使用政府补助、转贷、贴息投资建设的项目，政府只审批资金申请报告。各地区、各部门要相应改进管理办法，规范管理行为，不得以任何名义截留下放给企业的投资决策权利;
10.《鼓励外商投资产业目录（2019年版）》（国家发展改革委商务部第27号）全文;
11.《企业投资项目核准和备案管理条例》（国务院令第673号）第三条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t>
  </si>
  <si>
    <t>1.受理责任：公示应当提交的材料，一次性告知补正材料，依法受理或不予受理（不予受理应当告知理由）；
2.审查责任：按照《企业投资项目核准和备案管理办法》，对书面申请材料进行审查，提出是否同意许可意见；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</si>
  <si>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1.对符合法定条件的企业投资项目核准（外资）申请不予受理的；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</si>
  <si>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在危及人防工程安全范围内埋设管道、修建地面工程审批人防工程改造、拆除审批</t>
  </si>
  <si>
    <t>1.《中华人民共和国人民防空法》（主席令第18号）第二十八条 任何组织或者个人不得擅自拆除本法第二十一条规定的人民防空工程。确需拆除的，必须报经人民防空主管部门批准，并由拆除单位负责补建或者补偿；
2.《河北省人民防空工程维护与使用管理条例》（河北省第十届人民代表大会常务委员会公告）第十四条 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可能危及人民防空工程安全范围的具体标准，由省人民政府制定。第十五条 不得擅自改造人民防空工程。确需改造的，应当经设区的市的人民政府人民防空主管部门批准，并按有关规定进行设计，不得降低原工程的防护等级和密闭性能。第十六条 不得擅自拆除人民防空工程。因城市建设等特殊情况，确需拆除的，应当按下列规定报批：(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二)建筑面积不足三百平方米且抗力为五级的人民防空工程、抗力不足五级的人民防空工程、疏散支干道工程，应当报设区的市的人民政府人民防空主管部门批准，并向省人民政府人民防空主管部门备案；
3.《河北省人民政府办公厅关于印发依法实施行政许可项目的通知》
（冀政办〔2009〕23号）附件：下放设区市、县级实施的行政许可项目目录第33项 “人防工程拆除审批”，下放后的实施机关:设区市、县级人民防空主管部门；第36项 “在危及人防工程安全范围内埋设管道、修建地面工程审批”，下放后的实施机关:设区市人民防空主管部门；
4.《河北省人民政府办公厅关于规范全省工程建设项目审批流程推行标准化审批文本的通知》（冀政办字〔2020〕107号）附件1：河北省工程建设项目审批事项清单，第26项 “在危及人防工程安全范围内埋设管道、修建地面工程审批及人防工程改造、拆除审批”，行使层级为“市级、县级”。</t>
  </si>
  <si>
    <t>1.受理责任：公示应当提交的材料，一次性告知补正材料，依法受理或不予受理（不予受理应当告知理由）；
2.审查责任：按照《中华人民共和国人民防空法》《河北省人民政府办公厅关于规范全省工程建设项目审批流程推行标准化审批文本的通知》，对书面申请材料进行审查，提出是否同意许可意见；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</si>
  <si>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1.对符合法定条件的在危及人防工程安全范围内埋设管道、修建地面工程审批及人防工程改造、拆除审批申请不予受理的；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</si>
  <si>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1.《中华人民共和国水法》(1988年1月21日主席令第六十一号,2016年7月2日修改)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2.《取水许可和水资源费征收管理条例》 (2006年2月21日中华人民共和国国务院令第 460 号公布,2017 年3 月1日修改) 第二条 本条例所称取水，是指利用取水工程或者设施直接从江河、湖泊或者地下取用水资源。取用水资源的单位和个人，除本条例第 四条规定的情形外，都应当申请领取取水许可证，并缴纳水资源费。本条例所称取水工程或者设施，是指闸、坝、渠道、人工河道、虹吸管、水泵、水井以及水电站等。第二十五条 取水许可证有效期限一般为5年，最长不超过 10 年。有效期届满，需要延续的，取水单位或者个人应当在有效期届满 45日前向原审批机关提出申请，原审批机关应当在有效期届满前，作出是否延续的决定。第二十六条 取水单位或者个人要求变更取水许可证载明的事项的，应当依照本条例的规定向原审批机关申请，经原审批机关批准，办理有关变更手续；
3.《河北省取水许可管理办法》(河北省人民政府令〔2018〕第3号) 第十条 取用地表水的，由取水审批机关按照下列规定负责审批：(一) 年取水量不足一百万立方米的，由取水口所在地县级人民政府取水审批机关审批；(二) 年取水量在一百万立方米以上，不足五百万立方米的，由取水口所在地设区的市人民政府取水审批机关审批；(三) 年取水量在五百万立方米以上的，由省人民政府取水审批机关审批。从跨行政区域的河 流边界上游十公里、下游三公里内或者从边 界河流取水的，应当按照前款规定，由各自有审批权的取水审批机关的共同上级取水审批机关审批。从水库取水的，由该水库主管部门的同级取水审批机关审批；超出取水量限额的，按照本条第一款规定的限额和权 限审批。第二十一条 取得取水许可证的单位或者个人，不得擅自改变取水地点、取水方式、取水用途和退水地点，或者增加取水量；确需变更上述事项的，应当向有审批权的取水审批机关提出申请，经审查同意后方可变更。</t>
  </si>
  <si>
    <t>1.受理责任：公示应当提交的材料，一次性告知补正材料，依法受理或不予受理(不予受理应当告知理由)；                          2.审查责任：对书面申请材料进行审查，征求 相关水行政部门意见，组织相关单位和专家进行水资源论证报告书技术审查，提出是否同意筹建的审核意见。取水审批机关认为取水涉及 社会公共利益需要听证的，应当向社会公告，依法组织听证。取水涉及申请人与他人之间重大利害关系的，取水审批机关在作出是否批准 取水申请的决定前，应当告知申请人、利害关系人享有要求听证的权利；申请人、利害关系人申请听证的，取水审批机关应当依法组织听证；                                      3.决定责任；作出行政许可或者不予行政许可决定，法定告知(不予许可的应当书面告知理由)；                                    4.送达责任：准予许可的，制发批件，送达并信息公开；
5.其他法律法规规章文件规定应履行的责任。</t>
  </si>
  <si>
    <t>因不履行或不正确履行行政职责，有下列情形的，行政机关及相关工作人员应承担相应责任：
1.对符合法定条件的取水许可申请不予受理的；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6.索取或者收受他人财物或者谋取其他利益的；
7.其他违反法律法规规章文件规定的行为。</t>
  </si>
  <si>
    <t>行政确认</t>
  </si>
  <si>
    <t>1.《建设工程安全生产管理条例》（中华人民共和国国务院令第393号，自2004年2月1日起施行）第十条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2.《河北省建设工程安全生产监督管理规定》（河北省人民政府令〔2002〕第1号）第十八条 条施工企业应当在建设单位领取施工许可证前，向工程所在地的建筑施工安全监督管理机构办理建设工程安全生产备案手续；
3.《河北省房屋建筑和市政基础设施工程施工安全监督办法》的通知（冀建法〔2016〕19号）第十六条 监督机构应当对本行政区域内已办理施工安全监督手续并取得施工许可证的工程项目实施施工安全监督。</t>
  </si>
  <si>
    <t>1.受理责任：公示应当提交的材料，一次性告知补正材料，依法受理或不予受理(不予受理应当告知理由)； 
2.审查责任：审核申报材料是否符合法定条件标准。                                    3.决定责任：对审查后的事项做出决定；
4.送达责任：准予备案的，制发批件，并送达；
5.其他法律法规规章文件规定应履行的责任。</t>
  </si>
  <si>
    <t>因不履行或不正确履行行政职责，有下列情形的，行政机关及相关工作人员应 承担相应责任：                      1.超越法定职权予以建设工程安全监督备案的；
2.对不符合法定条件的项目予以建设工程安全监督备案的；                                3.对符合法定条件的项目不予建设工程安全监督备案的； 
4.擅自增减建设工程安全监督备案审查条件的，或者以建设工程安全监督备案变相审批、核准的；                  5.不在法定期限内作出建设工程安全监督备案的；  
6.玩忽职守、滥用职权、徇私舞弊、索贿受贿的.                  
7、其他违反法律法规规章文件规定的行为。</t>
  </si>
  <si>
    <r>
      <t>1.《河北省房屋建筑和市政基础设施工程质量监督管理实施办法》；（冀建质[2012]175号）冀建质〔2015〕46号修订）第九条 对工程项目实施质量监督，应当依照下列程序进行：受理建设单位办理质量监督手续；制订监督工作计划并组织实施；对工程实体质量、工程质量责任主体和质量检测等单位的工程质量行为进行抽查、抽测；监督工程竣工验收，重点对验收的组织形式、程序等是否符合有关规定进行监督；形成工程质量监督报告；建立工程质量监督档案。第十五条 监督机构在建设单位办理质量监督手续时，应当查验以下资料：施工图设计文件审查报告及合格书；备案的施工、监理合同；工程质量监督手续申报表（附件1）及工程质量责任主体的资质证书、组织机构代码证和相关人员资格证书；见证取样送检见证人授权书。</t>
    </r>
    <r>
      <rPr>
        <sz val="8"/>
        <rFont val="Arial"/>
        <family val="2"/>
      </rPr>
      <t> </t>
    </r>
    <r>
      <rPr>
        <sz val="8"/>
        <rFont val="仿宋_GB2312"/>
        <family val="0"/>
      </rPr>
      <t>质量监督手续查验应当填写《工程质量监督手续审查表》（附件2）。经查验，上述资料符合要求的，监督机构出具《工程质量监督手续受理单》（附件3）；不符合要求的，出具《工程质量监督手续不予受理单》（附件4）；
2.《房屋建筑和市政基础设施工程质量监督管理规定》（住房和城乡建设部令第5号）第六条：对工程项目实施质量监督，应当依照下列程序进行：受理建设单位办理质量监督手续；制订工作计划并组织实施；对工程实体质量、工程质量责任主体和质量检测等单位的工程质量行为进行抽查、抽测；监督工程竣工验收，重点对验收的组织形式、程序等是否符合有关规定进行监督；形成工程质量监督报告；建立工程质量监督档案；
3.《建设工程质量管理条例》（国务院令第279号，国务院令第687号修订）第十三条：建设单位在领取施工许可证或者开工报告前，应当按照国家有关规定办理工程质量监督手续。</t>
    </r>
  </si>
  <si>
    <t>1.受理责任：公示应当提交的材料，一次性告知补正材料，依法受理或不予受理(不予受理应当告知理由)； 
2.审查责任：审核申报材料是否符合法定条件标准；                                    3.决定责任：对审查后的事项做出决定；
4.送达责任：准予备案的，制发批件，并送达；
5.其他法律法规规章文件规定应履行的责任。</t>
  </si>
  <si>
    <t>因不履行或不正确履行行政职责，有下列情形的，行政机关及相关工作人员应 承担相应责任：                      1.超越法定职权予以工程质量监督手续备案的；
2.对不符合法定条件的项目予以工程质量监督手续备案的；                                3.对符合法定条件的项目不予工程质量监督手续备案的； 
4.擅自增减工程质量监督手续备案条件的，或者以工程质量监督手续备案变相审批、核准的；           
5.不在法定期限内作出工程质量监督手续备案的；  
6.玩忽职守、滥用职权、徇私舞弊、索贿受贿的.                  
7、其他违反法律法规规章文件规定的行为。</t>
  </si>
  <si>
    <t>其他行政权力</t>
  </si>
  <si>
    <t xml:space="preserve">
《河北省工业和信息化厅关于做好工业企业技术改造投资项目核准和备案工作的通知》（冀工信规函〔2018〕716号）全文                                                  </t>
  </si>
  <si>
    <t>1.受理责任：公示应当提交的材料，一次性告知补正材料，依法受理或不予受理(不予受理应当告知理由)； 
2.审查责任：审核申报材料是否符合法定条件标准；                                    3.决定责任：对审查后的事项做出决定；
4.送达责任：准予备案的，制发批件，送达并信息公开；
5.其他法律法规规章文件规定应履行的责任。</t>
  </si>
  <si>
    <t>因不履行或不正确履行行政职责，有下列情形的，行政机关及相关工作人员应承担相应责任：
1、对符合法定条件的工业企业技术改造备案申请不予受理的；
2、对不符合法定条件的申请人准予工业企业技术改造备案或者超越法定职权作出准予工业企业技术改造备案的；
3、对符合法定条件的申请人不予工业企业技术改造备案或者不在法定期限内作出准予工业企业技术改造备案的；
4、违反法定程序实施工业企业技术改造备案的；
5、工作中玩忽职守、滥用职权的；
6.玩忽职守、滥用职权、徇私舞弊、索贿受贿的.                  
7、其他违反法律法规规章文件规定的行为。</t>
  </si>
  <si>
    <t>《中华人民共和国环境噪声污染防治法》（中华人民共和国主席令第二十四号）第三十条 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</si>
  <si>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 xml:space="preserve">1.受理责任：公示应当提交的材料，一次性告知补正材料，依法受理或不予受理(不予受理应当告知理由)； 
2.审查责任：审核申报材料是否符合法定条件标准；                                    3.决定责任：对审查后的事项做出决定；
4.送达责任：准予备案的，制发批件，送达并信息公开；
5.其他法律法规规章文件规定应履行的责任。
</t>
  </si>
  <si>
    <t>因不履行或不正确履行行政职责，有下列情形的，行政机关及相关工作人员应 承担相应责任：                      1.超越法定职权予以夜间建筑工程施工许可的；
2.对不符合法定条件的项目予以夜间建筑工程施工许可的；                                3.对符合法定条件的项目不予夜间建筑工程施工许可的； 
4.擅自增减夜间建筑工程施工许可审查条件的；                  
5.不在法定期限内作出夜间建筑工程施工许可的；  
6.玩忽职守、滥用职权、徇私舞弊、索贿受贿的.                  
7、其他违反法律法规规章文件规定的行为。</t>
  </si>
  <si>
    <t>1.《企业投资项目核准和备案管理条例》 (国务院令第673号)第三条 对关系国家 安全、涉及全国重大生产力布局、战略性资源开发和重大公共利益等项目，实行核准管理。具体项目范围以及核准机关、核准权限依照政府核准的投资项目目录执行。对前款规定以外的项目，实行备案管理；                                                          2.《企业投资项目核准和备案管理办法》 (2017年国家发改委令第2号) 第四条 根据项目不同情况，分别实行核准管理或备案管理。对关系国家安全、涉及全国重大 生产力布局、战略性资源开发和重大公共 利益等项目，实行核准管理。其他项目实 行备案管理；                      
3.《河北省人民政府关于发布河北省政府核准的投资项目目录(2017 年本) 的通 知》(冀政发[2017]8 号) ；           
4.《河北省人民政府关于印发河北省企业投资项目核准和备案实施办法的通知》  (冀政发[2018]4号)第四条 区别不同情况，对企业投资项目分别实行核准或备案 管理。关系国家安全、涉及重大生产力布局、战略性资源开发和重大公共利益等项 目，实行核准管理。其他项目实行备案管理。第七条依据本办法第五条第一款规定，省、市、县级政府规定具有项目核准权限的本级行政机关统称项目核准机关。 《核准目录》所称省政府投资主管部门是指省发展改革委,所称市、县(市、区)政府投资主管部门由当地政府确定。</t>
  </si>
  <si>
    <t>因不履行或不正确履行行政职责，有下列情形的，行政机关及相关工作人员应承担相应责任：                      1.超越法定职权予以企业投资项目备案（内资）的；
2.对不符合法定条件的项目予以企业投资项目备案（内资）的；                                3.对符合法定条件的项目不予企业投资项目备案（内资）的； 
4.擅自增减企业投资项目备案（内资）审查条件的，或者以备案名义变相审批、核准的；            
5.不在法定期限内作出企业投资项目备案（内资）决定的；  
6.玩忽职守、滥用职权、徇私舞弊、索贿受贿的.                  
7、其他违反法律法规规章文件规定的行为。</t>
  </si>
  <si>
    <t>1.《外商投资项目核准和备案管理办法》（2014年6月17日国家发展改革委令12号）第五条 本办法第四条范围以外的外商投资项目由地方政府投资主管部门备案；
2.《国务院关于发布政府核准的投资项目目录（2016年本）的通知》（国发〔2016〕72号）第一条 企业投资建设本目录内的固定资产投资项目，须按照规定报送有关项目核准机关核准。企业投资建设本目录外的项目，实行备案管理。事业单位、社会团体等投资建设的项目，按照本目录执行。原油、天然气（含煤层气）开发项目由具有开采权的企业自行决定，并报国务院行业管理部门备案。具有开采权的相关企业应依据相关法律法规，坚持统筹规划，合理开发利用资源，避免资源无序开采；
3.《河北省人民政府关于印发河北省企业投资项目核准和备案实施办法的通知》（冀政发〔2018〕4号）第四条 区别不同情况，对企业投资项目分别实行核准或备案管理。关系国家安全、涉及重大生产力布局、战略性资源开发和重大公共利益等项目，实行核准管理。其他项目实行备案管理；
4.《外商投资准入特别管理措施（负面清单）（2019年版）》（国家发改委商务部令2019年第25号） 全文；
5.《企业投资项目核准和备案管理办法》（国家发改委令第2号）第四条 根据项目不同情况，分别实行核准管理或备案管理。对关系国家安全、涉及全国重大生产力布局、战略性资源开发和重大公共利益等项目，实行核准管理。其他项目实行备案管理。第六条 除国务院另有规定外，实行备案管理的项目按照属地原则备案。各省级政府负责制定本行政区域内的项目备案管理办法，明确备案机关及其权限；
6.《河北省人民政府关于发布河北省政府核准的投资项目目录（2017年本）的通知》（冀政发〔2017〕8号）第一条 企业投资建设本目录内的固定资产投资项目，须按照规定报送有关项目核准机关核准。企业投资建设本目录外的项目，实行备案管理。事业单位、社会团体等非企业组织投资建设的项目，按照本目录执行，但通过政府财政预算安排的项目除外。原油、天然气（含煤层气）开发项目由具有开采权的企业自行决定，并报国务院行业管理部门备案。具有开采权的相关企业应依据相关法律、法规，坚持统筹规划，合理开发利用资源，避免资源无序开采；
7.《国家发改委关于做好扩大对外开放和积极利用外资政策措施贯彻落实工作的通知》（发改外资〔2018〕1065号）第二条 全文；
8.《中共中央国务院关于深化投融资体制改革的意见》；（中发〔2016〕18号） 第二部分第（二）款  建立投资项目“三个清单”管理制度。及时修订并公布政府核准的投资项目目录，实行企业投资项目管理负面清单制度，除目录范围内的项目外，一律实行备案制，由企业按照有关规定向备案机关备案。建立企业投资项目管理权力清单制度，将各级政府部门行使的企业投资项目管理职权以清单形式明确下来，严格遵循职权法定原则，规范职权行使，优化管理流程。建立企业投资项目管理责任清单制度，厘清各级政府部门企业投资项目管理职权所对应的责任事项，明确责任主体，健全问责机制。建立健全“三个清单”？动态管理机制，根据情况变化适时调整。清单应及时向社会公布，接受社会监督，做到依法、公开、透明；
9.《鼓励外商投资产业目录（2019年版）》（国家发展改革委商务部令2019年第27号） 全文；
10.《企业投资项目核准和备案管理条例》(2016年10月8日国务院令第673号)第三条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11.《国务院关于投资体制改革的决定》(国发〔2004〕20号)第二条第（一）项 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项目的市场前景、经济效益、资金来源和产品技术方案等均由企业自主决策、自担风险，并依法办理环境保护、土地使用、资源利用、安全生产、城市规划等许可手续和减免税确认手续。对于企业使用政府补助、转贷、贴息投资建设的项目，政府只审批资金申请报告。各地区、各部门要相应改进管理办法，规范管理行为，不得以任何名义截留下放给企业的投资决策权利;
12.《国家发展改革委中央编办关于一律不得将企业经营自主权事项作为企业投资项目核准前置条件的通知》(发改投资〔2014〕2999号)全文。</t>
  </si>
  <si>
    <t>1.受理责任：公示应当提交的材料，一次性告知补正材料，依法受理或不予受理(不予受理应当告知理由)；  
2.审查责任：审核申报材料是否符合法定条件标准；                                    3.决定责任：对审查后的事项做出决定；
4.送达责任：准予备案的，制发批件，并送达；
5.其他法律法规规章文件规定应履行的责任。</t>
  </si>
  <si>
    <t xml:space="preserve">
因不履行或不正确履行行政职责，有下列情形的，行政机关及相关工作人员应 承担相应责任：                      1.超越法定职权予以外商投资项目备案的；
2.对不符合法定条件的项目予以外商投资项目备案的；                                3.对符合法定条件的项目不予外商投资项目备案的； 
4.擅自增减核准审查条件的，或者以外商投资项目备案名义变相审批、核准的；                    
5.不在法定期限内作出外商投资项目备案决定的；  
6.玩忽职守、滥用职权、徇私舞弊、索贿受贿的.                  
7、其他违反法律法规规章文件规定的行为。</t>
  </si>
  <si>
    <t>1.《人民防空工程质量监督管理规定》（国人防〔2010〕288号）第十三条 人防工程竣工验收实行备案制。人防工程竣工验收由建设单位组织，人防工程质量监督机构对人防工程竣工验收履行监督责任。人防工程验收合格后15个工作日内，建设单位应将竣工备案材料报送人防主管部门备案；
2.《河北省结合民用建筑修建防空地下室管理规定》（河北省人民政府令〔2011〕第22号）第十七条 防空地下室竣工验收实行备案制度。建设单位在向建设主管部门备案时，应当出具人民政府人民防空主管部门的认可文件；
3.《河北省实施《中华人民共和国人民防空法》办法》
（河北省第十一届人民代表大会常务委员会第十七次会议《关于修改部分法规的决定》第二次修正）第十四条 禁止降低防空地下室的防护标准和质量标准。 防空地下室防护方面的质量监督，由人民防空主管部门负责。 防空地下室竣工验收实行备案制度，建设单位在向建设行政主管部门备案时，应当出具人民防空主管部门的认可文件；
4.《人民防空工程建设管理规定》（国家国防动员委员会、国家发展计划委员会、建设部、财政部 〔2003〕国人防办字第18号）第三十八条 人民防空工程竣工验收实行备案制度。人民防空工程建设单位应当自工程竣工验收合格之日起15日内，将工程竣工验收报告和接受委托的工程质量监督机构及有关部门出具的认可文件报人民防空主管部门备案；
5.《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四十九条 建设单位应当自建设工程竣工验收合格之日起１５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6.《人民防空工程建设管理规定》（国家国防动员委员会、国家发展计划委员会、建设部、财政部 〔2003〕国人防办字第18号） 第五十七条 防空地下室竣工验收实行备案制度，建设单位在向建设行政主管部门备案时，应当出具人民防空主管部门的认可文件。</t>
  </si>
  <si>
    <t>1.受理责任：公示应当提交的材料，一次性告知补正材料，依法受理或不予受理(不予受理应当告知理由)； 
2.审查责任：审核申报材料是否符合法定条件标准；                                   3.决定责任：对审查后的事项做出决定；
4.送达责任：准予备案的，制发批件，并送达；
5.其他法律法规规章文件规定应履行的责任。</t>
  </si>
  <si>
    <t>因不履行或不正确履行行政职责，有下列情形的，行政机关及相关工作人员应 承担相应责任：                      1.超越法定职权予以备案的；
2.对不符合法定条件的项目予以备案的；                                3.对符合法定条件的项目不予备案的； 
4.擅自增减备案审查条件的，或者以备案名义变相审批、核准的；           5.不在法定期限内作出核准决定的；  
6.玩忽职守、滥用职权、徇私舞弊、索贿受贿的；                 
7、其他违反法律法规规章文件规定的行为。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</si>
</sst>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2"/>
      <color indexed="10"/>
      <name val="宋体"/>
      <family val="0"/>
    </font>
    <font>
      <sz val="9"/>
      <name val="宋体"/>
      <family val="0"/>
    </font>
    <font>
      <sz val="14"/>
      <name val="黑体"/>
      <family val="3"/>
    </font>
    <font>
      <b/>
      <sz val="9"/>
      <name val="宋体"/>
      <family val="0"/>
    </font>
    <font>
      <sz val="8"/>
      <name val="仿宋_GB2312"/>
      <family val="0"/>
    </font>
    <font>
      <sz val="9"/>
      <color indexed="8"/>
      <name val="仿宋_GB2312"/>
      <family val="0"/>
    </font>
    <font>
      <sz val="18"/>
      <name val="黑体"/>
      <family val="3"/>
    </font>
    <font>
      <sz val="16"/>
      <name val="宋体"/>
      <family val="0"/>
    </font>
    <font>
      <sz val="16"/>
      <name val="楷体_GB2312"/>
      <family val="3"/>
    </font>
    <font>
      <sz val="14"/>
      <name val="宋体"/>
      <family val="0"/>
    </font>
    <font>
      <sz val="14"/>
      <name val="楷体_GB2312"/>
      <family val="3"/>
    </font>
    <font>
      <sz val="16"/>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Arial"/>
      <family val="2"/>
    </font>
    <font>
      <sz val="16"/>
      <name val="??_GB2312"/>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b/>
      <sz val="9"/>
      <name val="Calibri"/>
      <family val="0"/>
    </font>
    <font>
      <sz val="9"/>
      <color rgb="FF000000"/>
      <name val="仿宋_GB2312"/>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43">
    <xf numFmtId="0" fontId="0" fillId="0" borderId="0" xfId="0" applyAlignment="1">
      <alignment vertical="center"/>
    </xf>
    <xf numFmtId="0" fontId="0" fillId="0" borderId="0" xfId="0" applyFont="1" applyAlignment="1">
      <alignment vertical="center"/>
    </xf>
    <xf numFmtId="0" fontId="5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shrinkToFit="1"/>
    </xf>
    <xf numFmtId="0" fontId="6" fillId="33"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wrapText="1"/>
    </xf>
    <xf numFmtId="0" fontId="57" fillId="0" borderId="0" xfId="0" applyFont="1" applyAlignment="1">
      <alignment vertical="center"/>
    </xf>
    <xf numFmtId="0" fontId="3" fillId="0" borderId="0" xfId="0" applyFont="1" applyFill="1" applyBorder="1" applyAlignment="1">
      <alignment vertical="center"/>
    </xf>
    <xf numFmtId="0" fontId="0" fillId="0" borderId="0" xfId="0" applyFill="1" applyAlignment="1">
      <alignment/>
    </xf>
    <xf numFmtId="0" fontId="0" fillId="0" borderId="0" xfId="0"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0" applyFont="1" applyFill="1" applyBorder="1" applyAlignment="1">
      <alignment/>
    </xf>
    <xf numFmtId="0" fontId="12" fillId="0" borderId="0" xfId="0" applyFont="1" applyFill="1" applyBorder="1" applyAlignment="1">
      <alignment horizontal="right"/>
    </xf>
    <xf numFmtId="0" fontId="12" fillId="0" borderId="10" xfId="0" applyFont="1" applyFill="1" applyBorder="1" applyAlignment="1">
      <alignment horizontal="left" vertical="top"/>
    </xf>
    <xf numFmtId="0" fontId="13"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ill="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6"/>
  <sheetViews>
    <sheetView zoomScaleSheetLayoutView="100" workbookViewId="0" topLeftCell="A1">
      <selection activeCell="F12" sqref="F12"/>
    </sheetView>
  </sheetViews>
  <sheetFormatPr defaultColWidth="9.00390625" defaultRowHeight="14.25"/>
  <cols>
    <col min="1" max="1" width="14.75390625" style="23" customWidth="1"/>
    <col min="2" max="2" width="23.875" style="24" customWidth="1"/>
    <col min="3" max="3" width="92.125" style="23" customWidth="1"/>
    <col min="4" max="4" width="29.875" style="23" customWidth="1"/>
    <col min="5" max="16384" width="9.00390625" style="23" customWidth="1"/>
  </cols>
  <sheetData>
    <row r="1" spans="1:4" ht="22.5">
      <c r="A1" s="25" t="s">
        <v>0</v>
      </c>
      <c r="B1" s="25"/>
      <c r="C1" s="25"/>
      <c r="D1" s="25"/>
    </row>
    <row r="2" spans="1:4" ht="20.25">
      <c r="A2" s="26" t="s">
        <v>1</v>
      </c>
      <c r="B2" s="27"/>
      <c r="C2" s="27"/>
      <c r="D2" s="27"/>
    </row>
    <row r="3" spans="1:4" ht="18.75">
      <c r="A3" s="28" t="s">
        <v>2</v>
      </c>
      <c r="B3" s="29"/>
      <c r="C3" s="29"/>
      <c r="D3" s="30"/>
    </row>
    <row r="4" spans="1:4" ht="18.75">
      <c r="A4" s="29" t="s">
        <v>3</v>
      </c>
      <c r="B4" s="29"/>
      <c r="C4" s="31" t="s">
        <v>4</v>
      </c>
      <c r="D4" s="29"/>
    </row>
    <row r="5" spans="1:4" ht="45.75" customHeight="1">
      <c r="A5" s="32" t="s">
        <v>5</v>
      </c>
      <c r="B5" s="32"/>
      <c r="C5" s="32"/>
      <c r="D5" s="32"/>
    </row>
    <row r="6" spans="1:4" ht="20.25">
      <c r="A6" s="33" t="s">
        <v>6</v>
      </c>
      <c r="B6" s="33" t="s">
        <v>7</v>
      </c>
      <c r="C6" s="33" t="s">
        <v>8</v>
      </c>
      <c r="D6" s="33" t="s">
        <v>9</v>
      </c>
    </row>
    <row r="7" spans="1:4" ht="20.25">
      <c r="A7" s="33"/>
      <c r="B7" s="33" t="s">
        <v>10</v>
      </c>
      <c r="C7" s="34" t="s">
        <v>11</v>
      </c>
      <c r="D7" s="35"/>
    </row>
    <row r="8" spans="1:4" ht="20.25">
      <c r="A8" s="33">
        <v>1</v>
      </c>
      <c r="B8" s="33">
        <v>1</v>
      </c>
      <c r="C8" s="34" t="s">
        <v>12</v>
      </c>
      <c r="D8" s="36" t="s">
        <v>13</v>
      </c>
    </row>
    <row r="9" spans="1:4" ht="20.25">
      <c r="A9" s="33">
        <v>2</v>
      </c>
      <c r="B9" s="33">
        <v>2</v>
      </c>
      <c r="C9" s="34" t="s">
        <v>14</v>
      </c>
      <c r="D9" s="36"/>
    </row>
    <row r="10" spans="1:4" ht="20.25">
      <c r="A10" s="33">
        <v>3</v>
      </c>
      <c r="B10" s="33">
        <v>3</v>
      </c>
      <c r="C10" s="34" t="s">
        <v>15</v>
      </c>
      <c r="D10" s="36"/>
    </row>
    <row r="11" spans="1:4" ht="20.25">
      <c r="A11" s="33">
        <v>4</v>
      </c>
      <c r="B11" s="33">
        <v>4</v>
      </c>
      <c r="C11" s="34" t="s">
        <v>16</v>
      </c>
      <c r="D11" s="36"/>
    </row>
    <row r="12" spans="1:4" ht="20.25">
      <c r="A12" s="33">
        <v>5</v>
      </c>
      <c r="B12" s="33">
        <v>5</v>
      </c>
      <c r="C12" s="34" t="s">
        <v>17</v>
      </c>
      <c r="D12" s="36"/>
    </row>
    <row r="13" spans="1:4" ht="20.25">
      <c r="A13" s="33">
        <v>6</v>
      </c>
      <c r="B13" s="33">
        <v>6</v>
      </c>
      <c r="C13" s="34" t="s">
        <v>18</v>
      </c>
      <c r="D13" s="36"/>
    </row>
    <row r="14" spans="1:4" ht="20.25">
      <c r="A14" s="33">
        <v>7</v>
      </c>
      <c r="B14" s="33">
        <v>7</v>
      </c>
      <c r="C14" s="34" t="s">
        <v>19</v>
      </c>
      <c r="D14" s="36"/>
    </row>
    <row r="15" spans="1:4" ht="20.25">
      <c r="A15" s="33">
        <v>8</v>
      </c>
      <c r="B15" s="33">
        <v>8</v>
      </c>
      <c r="C15" s="34" t="s">
        <v>20</v>
      </c>
      <c r="D15" s="36"/>
    </row>
    <row r="16" spans="1:4" ht="20.25">
      <c r="A16" s="33">
        <v>9</v>
      </c>
      <c r="B16" s="33">
        <v>9</v>
      </c>
      <c r="C16" s="34" t="s">
        <v>21</v>
      </c>
      <c r="D16" s="36"/>
    </row>
    <row r="17" spans="1:4" ht="40.5">
      <c r="A17" s="33">
        <v>10</v>
      </c>
      <c r="B17" s="33">
        <v>10</v>
      </c>
      <c r="C17" s="34" t="s">
        <v>22</v>
      </c>
      <c r="D17" s="36"/>
    </row>
    <row r="18" spans="1:4" ht="20.25">
      <c r="A18" s="33">
        <v>11</v>
      </c>
      <c r="B18" s="33">
        <v>11</v>
      </c>
      <c r="C18" s="34" t="s">
        <v>23</v>
      </c>
      <c r="D18" s="37"/>
    </row>
    <row r="19" spans="1:4" ht="20.25">
      <c r="A19" s="33"/>
      <c r="B19" s="33" t="s">
        <v>24</v>
      </c>
      <c r="C19" s="34" t="s">
        <v>25</v>
      </c>
      <c r="D19" s="38"/>
    </row>
    <row r="20" spans="1:4" ht="20.25">
      <c r="A20" s="33"/>
      <c r="B20" s="33" t="s">
        <v>26</v>
      </c>
      <c r="C20" s="34" t="s">
        <v>27</v>
      </c>
      <c r="D20" s="38"/>
    </row>
    <row r="21" spans="1:4" ht="20.25">
      <c r="A21" s="33"/>
      <c r="B21" s="33" t="s">
        <v>28</v>
      </c>
      <c r="C21" s="34" t="s">
        <v>25</v>
      </c>
      <c r="D21" s="38"/>
    </row>
    <row r="22" spans="1:4" ht="20.25">
      <c r="A22" s="33"/>
      <c r="B22" s="33" t="s">
        <v>29</v>
      </c>
      <c r="C22" s="34" t="s">
        <v>25</v>
      </c>
      <c r="D22" s="38"/>
    </row>
    <row r="23" spans="1:4" ht="20.25">
      <c r="A23" s="33"/>
      <c r="B23" s="33" t="s">
        <v>30</v>
      </c>
      <c r="C23" s="34" t="s">
        <v>25</v>
      </c>
      <c r="D23" s="38"/>
    </row>
    <row r="24" spans="2:4" ht="20.25">
      <c r="B24" s="33" t="s">
        <v>31</v>
      </c>
      <c r="C24" s="34" t="s">
        <v>32</v>
      </c>
      <c r="D24" s="38"/>
    </row>
    <row r="25" spans="1:4" ht="20.25">
      <c r="A25" s="33">
        <v>12</v>
      </c>
      <c r="B25" s="33">
        <v>1</v>
      </c>
      <c r="C25" s="34" t="s">
        <v>33</v>
      </c>
      <c r="D25" s="39" t="s">
        <v>34</v>
      </c>
    </row>
    <row r="26" spans="1:4" ht="20.25">
      <c r="A26" s="33">
        <v>13</v>
      </c>
      <c r="B26" s="33">
        <v>2</v>
      </c>
      <c r="C26" s="34" t="s">
        <v>35</v>
      </c>
      <c r="D26" s="40"/>
    </row>
    <row r="27" spans="1:4" ht="20.25">
      <c r="A27" s="33"/>
      <c r="B27" s="33" t="s">
        <v>36</v>
      </c>
      <c r="C27" s="34" t="s">
        <v>25</v>
      </c>
      <c r="D27" s="41"/>
    </row>
    <row r="28" spans="1:4" ht="20.25">
      <c r="A28" s="33"/>
      <c r="B28" s="33" t="s">
        <v>37</v>
      </c>
      <c r="C28" s="34" t="s">
        <v>25</v>
      </c>
      <c r="D28" s="38"/>
    </row>
    <row r="29" spans="1:4" ht="20.25">
      <c r="A29" s="33"/>
      <c r="B29" s="33" t="s">
        <v>38</v>
      </c>
      <c r="C29" s="34" t="s">
        <v>39</v>
      </c>
      <c r="D29" s="38"/>
    </row>
    <row r="30" spans="1:4" ht="20.25">
      <c r="A30" s="33">
        <v>14</v>
      </c>
      <c r="B30" s="33">
        <v>1</v>
      </c>
      <c r="C30" s="34" t="s">
        <v>40</v>
      </c>
      <c r="D30" s="39" t="s">
        <v>34</v>
      </c>
    </row>
    <row r="31" spans="1:4" ht="20.25">
      <c r="A31" s="33">
        <v>15</v>
      </c>
      <c r="B31" s="33">
        <v>2</v>
      </c>
      <c r="C31" s="34" t="s">
        <v>41</v>
      </c>
      <c r="D31" s="39"/>
    </row>
    <row r="32" spans="1:4" ht="20.25">
      <c r="A32" s="33">
        <v>16</v>
      </c>
      <c r="B32" s="33">
        <v>3</v>
      </c>
      <c r="C32" s="34" t="s">
        <v>42</v>
      </c>
      <c r="D32" s="39"/>
    </row>
    <row r="33" spans="1:4" ht="20.25">
      <c r="A33" s="33">
        <v>17</v>
      </c>
      <c r="B33" s="33">
        <v>4</v>
      </c>
      <c r="C33" s="34" t="s">
        <v>43</v>
      </c>
      <c r="D33" s="39"/>
    </row>
    <row r="34" spans="1:4" ht="40.5">
      <c r="A34" s="33">
        <v>18</v>
      </c>
      <c r="B34" s="33">
        <v>5</v>
      </c>
      <c r="C34" s="34" t="s">
        <v>44</v>
      </c>
      <c r="D34" s="40"/>
    </row>
    <row r="35" ht="14.25">
      <c r="C35" s="42"/>
    </row>
    <row r="36" ht="14.25">
      <c r="C36" s="42"/>
    </row>
    <row r="37" ht="14.25">
      <c r="C37" s="42"/>
    </row>
    <row r="38" ht="14.25">
      <c r="C38" s="42"/>
    </row>
    <row r="39" ht="14.25">
      <c r="C39" s="42"/>
    </row>
    <row r="40" ht="14.25">
      <c r="C40" s="42"/>
    </row>
    <row r="41" ht="14.25">
      <c r="C41" s="42"/>
    </row>
    <row r="42" ht="14.25">
      <c r="C42" s="42"/>
    </row>
    <row r="43" ht="14.25">
      <c r="C43" s="42"/>
    </row>
    <row r="44" ht="14.25">
      <c r="C44" s="42"/>
    </row>
    <row r="45" ht="14.25">
      <c r="C45" s="42"/>
    </row>
    <row r="46" ht="14.25">
      <c r="C46" s="42"/>
    </row>
  </sheetData>
  <sheetProtection/>
  <mergeCells count="8">
    <mergeCell ref="A1:D1"/>
    <mergeCell ref="A2:D2"/>
    <mergeCell ref="A3:C3"/>
    <mergeCell ref="A4:B4"/>
    <mergeCell ref="A5:D5"/>
    <mergeCell ref="D8:D18"/>
    <mergeCell ref="D25:D26"/>
    <mergeCell ref="D30:D34"/>
  </mergeCells>
  <printOptions/>
  <pageMargins left="0.7480314960629921" right="0.7480314960629921" top="0.9842519685039371" bottom="0.9842519685039371" header="0.5118110236220472" footer="0.5118110236220472"/>
  <pageSetup horizontalDpi="600" verticalDpi="600" orientation="landscape" paperSize="9" scale="73"/>
</worksheet>
</file>

<file path=xl/worksheets/sheet2.xml><?xml version="1.0" encoding="utf-8"?>
<worksheet xmlns="http://schemas.openxmlformats.org/spreadsheetml/2006/main" xmlns:r="http://schemas.openxmlformats.org/officeDocument/2006/relationships">
  <dimension ref="A1:H25"/>
  <sheetViews>
    <sheetView tabSelected="1" zoomScale="130" zoomScaleNormal="130" zoomScaleSheetLayoutView="100" workbookViewId="0" topLeftCell="A1">
      <pane ySplit="2" topLeftCell="A3" activePane="bottomLeft" state="frozen"/>
      <selection pane="bottomLeft" activeCell="L3" sqref="L3"/>
    </sheetView>
  </sheetViews>
  <sheetFormatPr defaultColWidth="9.00390625" defaultRowHeight="14.25"/>
  <cols>
    <col min="1" max="1" width="3.375" style="3" customWidth="1"/>
    <col min="2" max="2" width="5.75390625" style="4" customWidth="1"/>
    <col min="3" max="3" width="8.125" style="5" customWidth="1"/>
    <col min="4" max="4" width="6.25390625" style="3" customWidth="1"/>
    <col min="5" max="5" width="55.25390625" style="5" customWidth="1"/>
    <col min="6" max="6" width="26.875" style="6" customWidth="1"/>
    <col min="7" max="7" width="24.50390625" style="5" customWidth="1"/>
    <col min="8" max="8" width="4.375" style="3" customWidth="1"/>
    <col min="9" max="16384" width="9.00390625" style="3" customWidth="1"/>
  </cols>
  <sheetData>
    <row r="1" spans="1:8" ht="37.5" customHeight="1">
      <c r="A1" s="7" t="s">
        <v>45</v>
      </c>
      <c r="B1" s="7"/>
      <c r="C1" s="7"/>
      <c r="D1" s="7"/>
      <c r="E1" s="7"/>
      <c r="F1" s="7"/>
      <c r="G1" s="7"/>
      <c r="H1" s="7"/>
    </row>
    <row r="2" spans="1:8" ht="22.5">
      <c r="A2" s="8" t="s">
        <v>46</v>
      </c>
      <c r="B2" s="8" t="s">
        <v>47</v>
      </c>
      <c r="C2" s="9" t="s">
        <v>48</v>
      </c>
      <c r="D2" s="8" t="s">
        <v>49</v>
      </c>
      <c r="E2" s="8" t="s">
        <v>50</v>
      </c>
      <c r="F2" s="8" t="s">
        <v>51</v>
      </c>
      <c r="G2" s="8" t="s">
        <v>52</v>
      </c>
      <c r="H2" s="8" t="s">
        <v>9</v>
      </c>
    </row>
    <row r="3" spans="1:8" ht="168">
      <c r="A3" s="10">
        <f>MAX($A1:A$2)+1</f>
        <v>1</v>
      </c>
      <c r="B3" s="10" t="s">
        <v>53</v>
      </c>
      <c r="C3" s="10" t="s">
        <v>54</v>
      </c>
      <c r="D3" s="10" t="s">
        <v>55</v>
      </c>
      <c r="E3" s="11" t="s">
        <v>56</v>
      </c>
      <c r="F3" s="11" t="s">
        <v>57</v>
      </c>
      <c r="G3" s="11" t="s">
        <v>58</v>
      </c>
      <c r="H3" s="12" t="s">
        <v>13</v>
      </c>
    </row>
    <row r="4" spans="1:8" s="1" customFormat="1" ht="409.5">
      <c r="A4" s="10">
        <v>2</v>
      </c>
      <c r="B4" s="13" t="s">
        <v>53</v>
      </c>
      <c r="C4" s="10" t="s">
        <v>14</v>
      </c>
      <c r="D4" s="10" t="s">
        <v>55</v>
      </c>
      <c r="E4" s="10" t="s">
        <v>59</v>
      </c>
      <c r="F4" s="14" t="s">
        <v>60</v>
      </c>
      <c r="G4" s="14" t="s">
        <v>61</v>
      </c>
      <c r="H4" s="12" t="s">
        <v>13</v>
      </c>
    </row>
    <row r="5" spans="1:8" s="1" customFormat="1" ht="168">
      <c r="A5" s="10">
        <v>3</v>
      </c>
      <c r="B5" s="10" t="s">
        <v>53</v>
      </c>
      <c r="C5" s="10" t="s">
        <v>15</v>
      </c>
      <c r="D5" s="10" t="s">
        <v>55</v>
      </c>
      <c r="E5" s="15" t="s">
        <v>62</v>
      </c>
      <c r="F5" s="15" t="s">
        <v>63</v>
      </c>
      <c r="G5" s="15" t="s">
        <v>64</v>
      </c>
      <c r="H5" s="12" t="s">
        <v>13</v>
      </c>
    </row>
    <row r="6" spans="1:8" ht="325.5">
      <c r="A6" s="10">
        <v>4</v>
      </c>
      <c r="B6" s="13" t="s">
        <v>53</v>
      </c>
      <c r="C6" s="10" t="s">
        <v>16</v>
      </c>
      <c r="D6" s="10" t="s">
        <v>55</v>
      </c>
      <c r="E6" s="15" t="s">
        <v>65</v>
      </c>
      <c r="F6" s="15" t="s">
        <v>66</v>
      </c>
      <c r="G6" s="15" t="s">
        <v>67</v>
      </c>
      <c r="H6" s="16" t="s">
        <v>13</v>
      </c>
    </row>
    <row r="7" spans="1:8" ht="168">
      <c r="A7" s="10">
        <v>5</v>
      </c>
      <c r="B7" s="10" t="s">
        <v>53</v>
      </c>
      <c r="C7" s="10" t="s">
        <v>17</v>
      </c>
      <c r="D7" s="10" t="s">
        <v>55</v>
      </c>
      <c r="E7" s="15" t="s">
        <v>68</v>
      </c>
      <c r="F7" s="15" t="s">
        <v>69</v>
      </c>
      <c r="G7" s="15" t="s">
        <v>70</v>
      </c>
      <c r="H7" s="16" t="s">
        <v>13</v>
      </c>
    </row>
    <row r="8" spans="1:8" s="1" customFormat="1" ht="189">
      <c r="A8" s="10">
        <v>6</v>
      </c>
      <c r="B8" s="10" t="s">
        <v>53</v>
      </c>
      <c r="C8" s="10" t="s">
        <v>18</v>
      </c>
      <c r="D8" s="10" t="s">
        <v>55</v>
      </c>
      <c r="E8" s="14" t="s">
        <v>71</v>
      </c>
      <c r="F8" s="15" t="s">
        <v>72</v>
      </c>
      <c r="G8" s="15" t="s">
        <v>73</v>
      </c>
      <c r="H8" s="16" t="s">
        <v>13</v>
      </c>
    </row>
    <row r="9" spans="1:8" s="2" customFormat="1" ht="408.75" customHeight="1">
      <c r="A9" s="10">
        <v>7</v>
      </c>
      <c r="B9" s="10" t="s">
        <v>53</v>
      </c>
      <c r="C9" s="10" t="s">
        <v>19</v>
      </c>
      <c r="D9" s="10" t="s">
        <v>55</v>
      </c>
      <c r="E9" s="11" t="s">
        <v>74</v>
      </c>
      <c r="F9" s="15" t="s">
        <v>75</v>
      </c>
      <c r="G9" s="15" t="s">
        <v>76</v>
      </c>
      <c r="H9" s="16" t="s">
        <v>13</v>
      </c>
    </row>
    <row r="10" spans="1:8" ht="319.5" customHeight="1">
      <c r="A10" s="10">
        <v>8</v>
      </c>
      <c r="B10" s="10" t="s">
        <v>53</v>
      </c>
      <c r="C10" s="10" t="s">
        <v>20</v>
      </c>
      <c r="D10" s="10" t="s">
        <v>55</v>
      </c>
      <c r="E10" s="11" t="s">
        <v>77</v>
      </c>
      <c r="F10" s="15" t="s">
        <v>78</v>
      </c>
      <c r="G10" s="15" t="s">
        <v>79</v>
      </c>
      <c r="H10" s="16" t="s">
        <v>13</v>
      </c>
    </row>
    <row r="11" spans="1:8" s="2" customFormat="1" ht="295.5" customHeight="1">
      <c r="A11" s="15">
        <v>9</v>
      </c>
      <c r="B11" s="15" t="s">
        <v>53</v>
      </c>
      <c r="C11" s="15" t="s">
        <v>21</v>
      </c>
      <c r="D11" s="10" t="s">
        <v>55</v>
      </c>
      <c r="E11" s="15" t="s">
        <v>80</v>
      </c>
      <c r="F11" s="15" t="s">
        <v>81</v>
      </c>
      <c r="G11" s="15" t="s">
        <v>82</v>
      </c>
      <c r="H11" s="16" t="s">
        <v>13</v>
      </c>
    </row>
    <row r="12" spans="1:8" ht="273">
      <c r="A12" s="10">
        <v>10</v>
      </c>
      <c r="B12" s="13" t="s">
        <v>53</v>
      </c>
      <c r="C12" s="13" t="s">
        <v>83</v>
      </c>
      <c r="D12" s="10" t="s">
        <v>55</v>
      </c>
      <c r="E12" s="13" t="s">
        <v>84</v>
      </c>
      <c r="F12" s="15" t="s">
        <v>85</v>
      </c>
      <c r="G12" s="15" t="s">
        <v>86</v>
      </c>
      <c r="H12" s="16" t="s">
        <v>13</v>
      </c>
    </row>
    <row r="13" spans="1:8" s="2" customFormat="1" ht="252">
      <c r="A13" s="10">
        <v>11</v>
      </c>
      <c r="B13" s="13" t="s">
        <v>53</v>
      </c>
      <c r="C13" s="13" t="s">
        <v>23</v>
      </c>
      <c r="D13" s="10" t="s">
        <v>55</v>
      </c>
      <c r="E13" s="13" t="s">
        <v>87</v>
      </c>
      <c r="F13" s="15" t="s">
        <v>88</v>
      </c>
      <c r="G13" s="15" t="s">
        <v>89</v>
      </c>
      <c r="H13" s="16" t="s">
        <v>13</v>
      </c>
    </row>
    <row r="14" spans="1:8" ht="216.75" customHeight="1">
      <c r="A14" s="10">
        <v>12</v>
      </c>
      <c r="B14" s="10" t="s">
        <v>90</v>
      </c>
      <c r="C14" s="10" t="s">
        <v>33</v>
      </c>
      <c r="D14" s="10" t="s">
        <v>55</v>
      </c>
      <c r="E14" s="14" t="s">
        <v>91</v>
      </c>
      <c r="F14" s="17" t="s">
        <v>92</v>
      </c>
      <c r="G14" s="17" t="s">
        <v>93</v>
      </c>
      <c r="H14" s="16" t="s">
        <v>34</v>
      </c>
    </row>
    <row r="15" spans="1:8" ht="200.25">
      <c r="A15" s="10">
        <v>13</v>
      </c>
      <c r="B15" s="10" t="s">
        <v>90</v>
      </c>
      <c r="C15" s="10" t="s">
        <v>35</v>
      </c>
      <c r="D15" s="10" t="s">
        <v>55</v>
      </c>
      <c r="E15" s="14" t="s">
        <v>94</v>
      </c>
      <c r="F15" s="17" t="s">
        <v>95</v>
      </c>
      <c r="G15" s="17" t="s">
        <v>96</v>
      </c>
      <c r="H15" s="16" t="s">
        <v>34</v>
      </c>
    </row>
    <row r="16" spans="1:8" ht="189">
      <c r="A16" s="10">
        <v>14</v>
      </c>
      <c r="B16" s="13" t="s">
        <v>97</v>
      </c>
      <c r="C16" s="13" t="s">
        <v>40</v>
      </c>
      <c r="D16" s="10" t="s">
        <v>55</v>
      </c>
      <c r="E16" s="13" t="s">
        <v>98</v>
      </c>
      <c r="F16" s="13" t="s">
        <v>99</v>
      </c>
      <c r="G16" s="13" t="s">
        <v>100</v>
      </c>
      <c r="H16" s="16" t="s">
        <v>34</v>
      </c>
    </row>
    <row r="17" spans="1:8" ht="178.5">
      <c r="A17" s="10">
        <v>15</v>
      </c>
      <c r="B17" s="13" t="s">
        <v>97</v>
      </c>
      <c r="C17" s="17" t="s">
        <v>41</v>
      </c>
      <c r="D17" s="10" t="s">
        <v>55</v>
      </c>
      <c r="E17" s="17" t="s">
        <v>101</v>
      </c>
      <c r="F17" s="17" t="s">
        <v>102</v>
      </c>
      <c r="G17" s="17" t="s">
        <v>103</v>
      </c>
      <c r="H17" s="16" t="s">
        <v>34</v>
      </c>
    </row>
    <row r="18" spans="1:8" ht="189">
      <c r="A18" s="10">
        <v>16</v>
      </c>
      <c r="B18" s="10" t="s">
        <v>97</v>
      </c>
      <c r="C18" s="10" t="s">
        <v>42</v>
      </c>
      <c r="D18" s="10" t="s">
        <v>55</v>
      </c>
      <c r="E18" s="11" t="s">
        <v>104</v>
      </c>
      <c r="F18" s="17" t="s">
        <v>95</v>
      </c>
      <c r="G18" s="17" t="s">
        <v>105</v>
      </c>
      <c r="H18" s="16" t="s">
        <v>34</v>
      </c>
    </row>
    <row r="19" spans="1:8" ht="408.75" customHeight="1">
      <c r="A19" s="10">
        <v>17</v>
      </c>
      <c r="B19" s="10" t="s">
        <v>97</v>
      </c>
      <c r="C19" s="10" t="s">
        <v>43</v>
      </c>
      <c r="D19" s="10" t="s">
        <v>55</v>
      </c>
      <c r="E19" s="11" t="s">
        <v>106</v>
      </c>
      <c r="F19" s="17" t="s">
        <v>107</v>
      </c>
      <c r="G19" s="17" t="s">
        <v>108</v>
      </c>
      <c r="H19" s="16" t="s">
        <v>34</v>
      </c>
    </row>
    <row r="20" spans="1:8" ht="288" customHeight="1">
      <c r="A20" s="10">
        <v>18</v>
      </c>
      <c r="B20" s="10" t="s">
        <v>97</v>
      </c>
      <c r="C20" s="10" t="s">
        <v>44</v>
      </c>
      <c r="D20" s="10" t="s">
        <v>55</v>
      </c>
      <c r="E20" s="10" t="s">
        <v>109</v>
      </c>
      <c r="F20" s="15" t="s">
        <v>110</v>
      </c>
      <c r="G20" s="15" t="s">
        <v>111</v>
      </c>
      <c r="H20" s="16" t="s">
        <v>34</v>
      </c>
    </row>
    <row r="21" spans="1:7" ht="14.25">
      <c r="A21" s="18"/>
      <c r="B21" s="19"/>
      <c r="C21" s="20"/>
      <c r="D21" s="18"/>
      <c r="E21" s="20"/>
      <c r="F21" s="21"/>
      <c r="G21" s="20"/>
    </row>
    <row r="22" spans="1:7" ht="14.25">
      <c r="A22" s="18"/>
      <c r="B22" s="19"/>
      <c r="C22" s="20"/>
      <c r="D22" s="18"/>
      <c r="E22" s="20"/>
      <c r="F22" s="22"/>
      <c r="G22" s="20"/>
    </row>
    <row r="23" spans="1:7" ht="14.25">
      <c r="A23" s="18"/>
      <c r="B23" s="19"/>
      <c r="C23" s="20"/>
      <c r="D23" s="18"/>
      <c r="E23" s="20"/>
      <c r="F23" s="22"/>
      <c r="G23" s="20"/>
    </row>
    <row r="24" spans="1:7" ht="14.25">
      <c r="A24" s="18"/>
      <c r="B24" s="19"/>
      <c r="C24" s="20"/>
      <c r="D24" s="18"/>
      <c r="E24" s="20"/>
      <c r="F24" s="22"/>
      <c r="G24" s="20"/>
    </row>
    <row r="25" spans="1:7" ht="14.25">
      <c r="A25" s="18"/>
      <c r="B25" s="19"/>
      <c r="C25" s="20"/>
      <c r="D25" s="18"/>
      <c r="E25" s="20"/>
      <c r="F25" s="22"/>
      <c r="G25" s="20"/>
    </row>
  </sheetData>
  <sheetProtection/>
  <mergeCells count="1">
    <mergeCell ref="A1:H1"/>
  </mergeCells>
  <printOptions/>
  <pageMargins left="0.275" right="0.07847222222222222" top="0.39305555555555555" bottom="0.39305555555555555" header="0.2361111111111111" footer="0.15694444444444444"/>
  <pageSetup fitToHeight="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悠幽</cp:lastModifiedBy>
  <dcterms:created xsi:type="dcterms:W3CDTF">2020-12-17T14:54:09Z</dcterms:created>
  <dcterms:modified xsi:type="dcterms:W3CDTF">2023-11-22T08:55:48Z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96D5174D1A1248ECB90ACA2C1DE2801A_13</vt:lpwstr>
  </property>
</Properties>
</file>